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521" windowWidth="16035" windowHeight="12525" activeTab="0"/>
  </bookViews>
  <sheets>
    <sheet name="案-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<sst xmlns="http://schemas.openxmlformats.org/spreadsheetml/2006/main" count="41" uniqueCount="41">
  <si>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評価項目</t>
  </si>
  <si>
    <t>目標</t>
  </si>
  <si>
    <t>自己
評価</t>
  </si>
  <si>
    <t>教員
評価</t>
  </si>
  <si>
    <t>学籍番号</t>
  </si>
  <si>
    <t>氏名</t>
  </si>
  <si>
    <t>総　合　評　価</t>
  </si>
  <si>
    <t>指導教員：</t>
  </si>
  <si>
    <t>印</t>
  </si>
  <si>
    <t>（自署）</t>
  </si>
  <si>
    <t>平成　　　　　年　　　　　　月　　　　　　日</t>
  </si>
  <si>
    <r>
      <t>技術者の社会的正義、倫理観に基づいて研究を行うことができる。
　</t>
    </r>
    <r>
      <rPr>
        <sz val="10"/>
        <rFont val="ＭＳ Ｐゴシック"/>
        <family val="3"/>
      </rPr>
      <t>（技術者としての倫理）</t>
    </r>
  </si>
  <si>
    <r>
      <t>研究の内容を把握し、社会や自然と技術との関係を理解している。
　</t>
    </r>
    <r>
      <rPr>
        <sz val="10"/>
        <rFont val="ＭＳ Ｐゴシック"/>
        <family val="3"/>
      </rPr>
      <t>（社会･環境へ関わり、社会貢献）</t>
    </r>
  </si>
  <si>
    <r>
      <t>先端的な技術と知的財産を理解し、実験･研究に活用できる。
　</t>
    </r>
    <r>
      <rPr>
        <sz val="10"/>
        <rFont val="ＭＳ Ｐゴシック"/>
        <family val="3"/>
      </rPr>
      <t>（先端技術と知的財産）</t>
    </r>
  </si>
  <si>
    <r>
      <t>化学工学分野に関する知識･情報を検索･収集し、内容を理解し、技術者として応用することができる。　</t>
    </r>
    <r>
      <rPr>
        <sz val="10"/>
        <rFont val="ＭＳ Ｐゴシック"/>
        <family val="3"/>
      </rPr>
      <t>（技術者像の確立）</t>
    </r>
  </si>
  <si>
    <r>
      <t>安全や環境なども考慮して実験･研究を行うことができる。
　</t>
    </r>
    <r>
      <rPr>
        <sz val="10"/>
        <rFont val="ＭＳ Ｐゴシック"/>
        <family val="3"/>
      </rPr>
      <t>（安全に配慮した開発･設計ができる能力）</t>
    </r>
  </si>
  <si>
    <r>
      <t xml:space="preserve">学会･研究会などで発表し、的確な質疑応答ができる。
</t>
    </r>
    <r>
      <rPr>
        <sz val="10"/>
        <rFont val="ＭＳ Ｐゴシック"/>
        <family val="3"/>
      </rPr>
      <t>　(社会貢献、プレゼンテーション能力）</t>
    </r>
  </si>
  <si>
    <r>
      <t>化学工学技術者としての高度な専門知識を有している　。
　</t>
    </r>
    <r>
      <rPr>
        <sz val="10"/>
        <rFont val="ＭＳ Ｐゴシック"/>
        <family val="3"/>
      </rPr>
      <t>(化学工学技術者としての自覚）</t>
    </r>
  </si>
  <si>
    <r>
      <t xml:space="preserve">高度な専門知識を活用して、問題解決の能力を習得している。
</t>
    </r>
    <r>
      <rPr>
        <sz val="10"/>
        <rFont val="ＭＳ Ｐゴシック"/>
        <family val="3"/>
      </rPr>
      <t>　（化学工学技術者としての自覚）</t>
    </r>
  </si>
  <si>
    <r>
      <t>データを正確に収集し、実験･研究ノートなどに記録している。
　</t>
    </r>
    <r>
      <rPr>
        <sz val="10"/>
        <rFont val="ＭＳ Ｐゴシック"/>
        <family val="3"/>
      </rPr>
      <t>(化学工学技術者としての倫理、責任）</t>
    </r>
  </si>
  <si>
    <r>
      <t>研究従事時間表を正確に記入し、定期的に進捗状況を報告し、達成度を客観的に自己評価し、次の目標を設定することができる。</t>
    </r>
    <r>
      <rPr>
        <sz val="10"/>
        <rFont val="ＭＳ Ｐゴシック"/>
        <family val="3"/>
      </rPr>
      <t>　
　(化学工学技術者の責任、目標設定書･達成度評価書提出）</t>
    </r>
  </si>
  <si>
    <t>化学システム工学コース　修士論文･研究達成度評価 (案）</t>
  </si>
  <si>
    <t>(2) 修士論文の概要を英語で記述</t>
  </si>
  <si>
    <t>(3) 国際会議のプロシーディングを作成</t>
  </si>
  <si>
    <t>B</t>
  </si>
  <si>
    <t>B</t>
  </si>
  <si>
    <t>D、F</t>
  </si>
  <si>
    <t>G</t>
  </si>
  <si>
    <t>C、D</t>
  </si>
  <si>
    <t>E</t>
  </si>
  <si>
    <t>F</t>
  </si>
  <si>
    <t>A</t>
  </si>
  <si>
    <t>（3）　国内学会・研究会で発表</t>
  </si>
  <si>
    <t>A</t>
  </si>
  <si>
    <t>(1) 読解した英語論文数　（20報以上は20とする）</t>
  </si>
  <si>
    <t>G</t>
  </si>
  <si>
    <t>B、G</t>
  </si>
  <si>
    <r>
      <t>（2）　修士論文発表成績　</t>
    </r>
    <r>
      <rPr>
        <sz val="9"/>
        <rFont val="ＭＳ Ｐゴシック"/>
        <family val="3"/>
      </rPr>
      <t>（10点満点に換算、小数点以下四捨五入）</t>
    </r>
  </si>
  <si>
    <r>
      <t>（1）　中間発表成績　</t>
    </r>
    <r>
      <rPr>
        <sz val="9"/>
        <rFont val="ＭＳ Ｐゴシック"/>
        <family val="3"/>
      </rPr>
      <t>（10点満点に換算、小数点以下四捨五入）</t>
    </r>
  </si>
  <si>
    <r>
      <t>英語文献を読解でき、研究概要を英語で記述。　</t>
    </r>
    <r>
      <rPr>
        <sz val="10"/>
        <rFont val="ＭＳ Ｐゴシック"/>
        <family val="3"/>
      </rPr>
      <t>（英文を理解する能力）</t>
    </r>
  </si>
  <si>
    <r>
      <t>（4）　国際学会・研究会で発表　</t>
    </r>
    <r>
      <rPr>
        <sz val="9"/>
        <rFont val="ＭＳ Ｐゴシック"/>
        <family val="3"/>
      </rPr>
      <t>（ポスター10点満点、オーラル20点満点）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</si>
</sst>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6" xfId="0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1.12109375" style="0" customWidth="1"/>
    <col min="2" max="2" width="3.25390625" style="2" customWidth="1"/>
    <col min="3" max="7" width="8.625" style="0" customWidth="1"/>
    <col min="8" max="8" width="16.375" style="0" customWidth="1"/>
    <col min="9" max="9" width="6.625" style="0" customWidth="1"/>
    <col min="10" max="10" width="6.625" style="2" customWidth="1"/>
    <col min="11" max="18" width="8.625" style="0" customWidth="1"/>
    <col min="19" max="19" width="5.625" style="0" customWidth="1"/>
  </cols>
  <sheetData>
    <row r="1" ht="5.25" customHeight="1"/>
    <row r="2" spans="3:10" ht="18.75">
      <c r="C2" s="58" t="s">
        <v>21</v>
      </c>
      <c r="D2" s="58"/>
      <c r="E2" s="58"/>
      <c r="F2" s="58"/>
      <c r="G2" s="58"/>
      <c r="H2" s="58"/>
      <c r="I2" s="58"/>
      <c r="J2" s="58"/>
    </row>
    <row r="3" spans="3:10" ht="10.5" customHeight="1">
      <c r="C3" s="1"/>
      <c r="D3" s="1"/>
      <c r="E3" s="1"/>
      <c r="F3" s="1"/>
      <c r="G3" s="1"/>
      <c r="H3" s="1"/>
      <c r="I3" s="1"/>
      <c r="J3" s="1"/>
    </row>
    <row r="4" spans="3:11" ht="25.5" customHeight="1">
      <c r="C4" s="7" t="s">
        <v>4</v>
      </c>
      <c r="D4" s="57"/>
      <c r="E4" s="57"/>
      <c r="F4" s="57"/>
      <c r="G4" s="8" t="s">
        <v>5</v>
      </c>
      <c r="H4" s="59"/>
      <c r="I4" s="59"/>
      <c r="J4" s="59"/>
      <c r="K4" s="59"/>
    </row>
    <row r="5" ht="13.5" customHeight="1" thickBot="1"/>
    <row r="6" spans="2:11" ht="29.25" thickBot="1">
      <c r="B6" s="13"/>
      <c r="C6" s="60" t="s">
        <v>0</v>
      </c>
      <c r="D6" s="60"/>
      <c r="E6" s="60"/>
      <c r="F6" s="60"/>
      <c r="G6" s="60"/>
      <c r="H6" s="61"/>
      <c r="I6" s="10" t="s">
        <v>2</v>
      </c>
      <c r="J6" s="5" t="s">
        <v>3</v>
      </c>
      <c r="K6" s="6" t="s">
        <v>1</v>
      </c>
    </row>
    <row r="7" spans="2:11" ht="30" customHeight="1" thickTop="1">
      <c r="B7" s="14">
        <v>1</v>
      </c>
      <c r="C7" s="62" t="s">
        <v>17</v>
      </c>
      <c r="D7" s="62"/>
      <c r="E7" s="62"/>
      <c r="F7" s="62"/>
      <c r="G7" s="62"/>
      <c r="H7" s="63"/>
      <c r="I7" s="11"/>
      <c r="J7" s="22">
        <v>10</v>
      </c>
      <c r="K7" s="4" t="s">
        <v>24</v>
      </c>
    </row>
    <row r="8" spans="2:11" ht="30" customHeight="1">
      <c r="B8" s="14"/>
      <c r="C8" s="36" t="s">
        <v>18</v>
      </c>
      <c r="D8" s="37"/>
      <c r="E8" s="37"/>
      <c r="F8" s="37"/>
      <c r="G8" s="37"/>
      <c r="H8" s="38"/>
      <c r="I8" s="11"/>
      <c r="J8" s="22">
        <v>10</v>
      </c>
      <c r="K8" s="4" t="s">
        <v>25</v>
      </c>
    </row>
    <row r="9" spans="2:11" ht="30" customHeight="1">
      <c r="B9" s="15">
        <v>2</v>
      </c>
      <c r="C9" s="47" t="s">
        <v>12</v>
      </c>
      <c r="D9" s="47"/>
      <c r="E9" s="47"/>
      <c r="F9" s="47"/>
      <c r="G9" s="47"/>
      <c r="H9" s="48"/>
      <c r="I9" s="12"/>
      <c r="J9" s="21">
        <v>10</v>
      </c>
      <c r="K9" s="3" t="s">
        <v>26</v>
      </c>
    </row>
    <row r="10" spans="2:11" ht="30" customHeight="1">
      <c r="B10" s="15">
        <v>3</v>
      </c>
      <c r="C10" s="47" t="s">
        <v>11</v>
      </c>
      <c r="D10" s="47"/>
      <c r="E10" s="47"/>
      <c r="F10" s="47"/>
      <c r="G10" s="47"/>
      <c r="H10" s="48"/>
      <c r="I10" s="12"/>
      <c r="J10" s="21">
        <v>10</v>
      </c>
      <c r="K10" s="3" t="s">
        <v>27</v>
      </c>
    </row>
    <row r="11" spans="2:11" ht="30" customHeight="1">
      <c r="B11" s="15">
        <v>4</v>
      </c>
      <c r="C11" s="39" t="s">
        <v>15</v>
      </c>
      <c r="D11" s="39"/>
      <c r="E11" s="39"/>
      <c r="F11" s="39"/>
      <c r="G11" s="39"/>
      <c r="H11" s="40"/>
      <c r="I11" s="12"/>
      <c r="J11" s="21">
        <v>10</v>
      </c>
      <c r="K11" s="3" t="s">
        <v>28</v>
      </c>
    </row>
    <row r="12" spans="2:11" ht="30" customHeight="1">
      <c r="B12" s="15">
        <v>5</v>
      </c>
      <c r="C12" s="47" t="s">
        <v>14</v>
      </c>
      <c r="D12" s="47"/>
      <c r="E12" s="47"/>
      <c r="F12" s="47"/>
      <c r="G12" s="47"/>
      <c r="H12" s="48"/>
      <c r="I12" s="12"/>
      <c r="J12" s="21">
        <v>10</v>
      </c>
      <c r="K12" s="3" t="s">
        <v>29</v>
      </c>
    </row>
    <row r="13" spans="2:11" ht="30" customHeight="1">
      <c r="B13" s="15">
        <v>6</v>
      </c>
      <c r="C13" s="34" t="s">
        <v>13</v>
      </c>
      <c r="D13" s="67"/>
      <c r="E13" s="67"/>
      <c r="F13" s="67"/>
      <c r="G13" s="67"/>
      <c r="H13" s="68"/>
      <c r="I13" s="12"/>
      <c r="J13" s="21">
        <v>10</v>
      </c>
      <c r="K13" s="3" t="s">
        <v>30</v>
      </c>
    </row>
    <row r="14" spans="2:11" ht="30" customHeight="1">
      <c r="B14" s="41">
        <v>7</v>
      </c>
      <c r="C14" s="39" t="s">
        <v>16</v>
      </c>
      <c r="D14" s="39"/>
      <c r="E14" s="39"/>
      <c r="F14" s="39"/>
      <c r="G14" s="39"/>
      <c r="H14" s="40"/>
      <c r="I14" s="25"/>
      <c r="J14" s="26"/>
      <c r="K14" s="44" t="s">
        <v>31</v>
      </c>
    </row>
    <row r="15" spans="2:11" ht="19.5" customHeight="1">
      <c r="B15" s="42"/>
      <c r="C15" s="51" t="s">
        <v>38</v>
      </c>
      <c r="D15" s="52"/>
      <c r="E15" s="52"/>
      <c r="F15" s="52"/>
      <c r="G15" s="52"/>
      <c r="H15" s="53"/>
      <c r="I15" s="72">
        <v>10</v>
      </c>
      <c r="J15" s="73"/>
      <c r="K15" s="45"/>
    </row>
    <row r="16" spans="2:11" ht="19.5" customHeight="1">
      <c r="B16" s="42"/>
      <c r="C16" s="69" t="s">
        <v>37</v>
      </c>
      <c r="D16" s="70"/>
      <c r="E16" s="70"/>
      <c r="F16" s="70"/>
      <c r="G16" s="70"/>
      <c r="H16" s="71"/>
      <c r="I16" s="74">
        <v>10</v>
      </c>
      <c r="J16" s="75"/>
      <c r="K16" s="45"/>
    </row>
    <row r="17" spans="2:11" ht="19.5" customHeight="1">
      <c r="B17" s="42"/>
      <c r="C17" s="69" t="s">
        <v>32</v>
      </c>
      <c r="D17" s="70"/>
      <c r="E17" s="70"/>
      <c r="F17" s="70"/>
      <c r="G17" s="70"/>
      <c r="H17" s="71"/>
      <c r="I17" s="27"/>
      <c r="J17" s="30">
        <v>10</v>
      </c>
      <c r="K17" s="45"/>
    </row>
    <row r="18" spans="2:11" ht="19.5" customHeight="1">
      <c r="B18" s="43"/>
      <c r="C18" s="54" t="s">
        <v>40</v>
      </c>
      <c r="D18" s="55"/>
      <c r="E18" s="55"/>
      <c r="F18" s="55"/>
      <c r="G18" s="55"/>
      <c r="H18" s="56"/>
      <c r="I18" s="35"/>
      <c r="J18" s="22">
        <v>20</v>
      </c>
      <c r="K18" s="46"/>
    </row>
    <row r="19" spans="2:11" ht="19.5" customHeight="1">
      <c r="B19" s="41">
        <v>8</v>
      </c>
      <c r="C19" s="39" t="s">
        <v>39</v>
      </c>
      <c r="D19" s="49"/>
      <c r="E19" s="49"/>
      <c r="F19" s="49"/>
      <c r="G19" s="49"/>
      <c r="H19" s="50"/>
      <c r="I19" s="25"/>
      <c r="J19" s="26"/>
      <c r="K19" s="44" t="s">
        <v>33</v>
      </c>
    </row>
    <row r="20" spans="2:11" ht="19.5" customHeight="1">
      <c r="B20" s="42"/>
      <c r="C20" s="51" t="s">
        <v>34</v>
      </c>
      <c r="D20" s="52"/>
      <c r="E20" s="52"/>
      <c r="F20" s="52"/>
      <c r="G20" s="52"/>
      <c r="H20" s="53"/>
      <c r="I20" s="28"/>
      <c r="J20" s="24">
        <v>20</v>
      </c>
      <c r="K20" s="45"/>
    </row>
    <row r="21" spans="2:11" ht="19.5" customHeight="1">
      <c r="B21" s="42"/>
      <c r="C21" s="69" t="s">
        <v>22</v>
      </c>
      <c r="D21" s="70"/>
      <c r="E21" s="70"/>
      <c r="F21" s="70"/>
      <c r="G21" s="70"/>
      <c r="H21" s="71"/>
      <c r="I21" s="29"/>
      <c r="J21" s="30">
        <v>10</v>
      </c>
      <c r="K21" s="45"/>
    </row>
    <row r="22" spans="2:11" ht="19.5" customHeight="1">
      <c r="B22" s="43"/>
      <c r="C22" s="54" t="s">
        <v>23</v>
      </c>
      <c r="D22" s="55"/>
      <c r="E22" s="55"/>
      <c r="F22" s="55"/>
      <c r="G22" s="55"/>
      <c r="H22" s="56"/>
      <c r="I22" s="11"/>
      <c r="J22" s="22">
        <v>10</v>
      </c>
      <c r="K22" s="46"/>
    </row>
    <row r="23" spans="2:11" ht="30" customHeight="1">
      <c r="B23" s="15">
        <v>9</v>
      </c>
      <c r="C23" s="47" t="s">
        <v>19</v>
      </c>
      <c r="D23" s="47"/>
      <c r="E23" s="47"/>
      <c r="F23" s="47"/>
      <c r="G23" s="47"/>
      <c r="H23" s="48"/>
      <c r="I23" s="12"/>
      <c r="J23" s="21">
        <v>10</v>
      </c>
      <c r="K23" s="3" t="s">
        <v>35</v>
      </c>
    </row>
    <row r="24" spans="2:11" ht="45" customHeight="1" thickBot="1">
      <c r="B24" s="15">
        <v>10</v>
      </c>
      <c r="C24" s="39" t="s">
        <v>20</v>
      </c>
      <c r="D24" s="39"/>
      <c r="E24" s="39"/>
      <c r="F24" s="39"/>
      <c r="G24" s="39"/>
      <c r="H24" s="40"/>
      <c r="I24" s="12"/>
      <c r="J24" s="21">
        <v>10</v>
      </c>
      <c r="K24" s="3" t="s">
        <v>36</v>
      </c>
    </row>
    <row r="25" spans="2:11" ht="30" customHeight="1" thickBot="1">
      <c r="B25" s="17"/>
      <c r="C25" s="31" t="s">
        <v>6</v>
      </c>
      <c r="D25" s="31"/>
      <c r="E25" s="31"/>
      <c r="F25" s="31"/>
      <c r="G25" s="31"/>
      <c r="H25" s="32"/>
      <c r="I25" s="16"/>
      <c r="J25" s="23">
        <f>SUM(I15:J16,J7:J24)</f>
        <v>180</v>
      </c>
      <c r="K25" s="9"/>
    </row>
    <row r="26" spans="2:11" ht="6" customHeight="1">
      <c r="B26" s="18"/>
      <c r="C26" s="19"/>
      <c r="D26" s="19"/>
      <c r="E26" s="19"/>
      <c r="F26" s="19"/>
      <c r="G26" s="19"/>
      <c r="H26" s="19"/>
      <c r="I26" s="20"/>
      <c r="J26" s="18"/>
      <c r="K26" s="20"/>
    </row>
    <row r="27" spans="3:11" ht="15" customHeight="1">
      <c r="C27" s="33"/>
      <c r="D27" s="33"/>
      <c r="E27" s="33"/>
      <c r="F27" s="33"/>
      <c r="G27" s="33"/>
      <c r="H27" s="33"/>
      <c r="I27" s="33"/>
      <c r="J27" s="33"/>
      <c r="K27" s="33"/>
    </row>
    <row r="28" ht="15" customHeight="1"/>
    <row r="29" spans="3:6" ht="15" customHeight="1">
      <c r="C29" s="64" t="s">
        <v>10</v>
      </c>
      <c r="D29" s="64"/>
      <c r="E29" s="64"/>
      <c r="F29" s="64"/>
    </row>
    <row r="30" ht="15" customHeight="1">
      <c r="G30" t="s">
        <v>9</v>
      </c>
    </row>
    <row r="31" spans="5:11" ht="23.25" customHeight="1">
      <c r="E31" s="66" t="s">
        <v>7</v>
      </c>
      <c r="F31" s="66"/>
      <c r="G31" s="65"/>
      <c r="H31" s="65"/>
      <c r="I31" s="65"/>
      <c r="J31" s="65"/>
      <c r="K31" t="s">
        <v>8</v>
      </c>
    </row>
    <row r="32" ht="15" customHeight="1"/>
    <row r="33" ht="15" customHeight="1"/>
    <row r="34" ht="30" customHeight="1"/>
    <row r="35" ht="30" customHeight="1"/>
    <row r="36" ht="30" customHeight="1"/>
  </sheetData>
  <mergeCells count="33">
    <mergeCell ref="K19:K22"/>
    <mergeCell ref="B19:B22"/>
    <mergeCell ref="C8:H8"/>
    <mergeCell ref="C14:H14"/>
    <mergeCell ref="B14:B18"/>
    <mergeCell ref="K14:K18"/>
    <mergeCell ref="C11:H11"/>
    <mergeCell ref="C10:H10"/>
    <mergeCell ref="C16:H16"/>
    <mergeCell ref="I15:J15"/>
    <mergeCell ref="I16:J16"/>
    <mergeCell ref="C23:H23"/>
    <mergeCell ref="C19:H19"/>
    <mergeCell ref="C15:H15"/>
    <mergeCell ref="C18:H18"/>
    <mergeCell ref="C20:H20"/>
    <mergeCell ref="C21:H21"/>
    <mergeCell ref="C17:H17"/>
    <mergeCell ref="C22:H22"/>
    <mergeCell ref="D4:F4"/>
    <mergeCell ref="C2:J2"/>
    <mergeCell ref="H4:K4"/>
    <mergeCell ref="C6:H6"/>
    <mergeCell ref="C7:H7"/>
    <mergeCell ref="C9:H9"/>
    <mergeCell ref="C29:F29"/>
    <mergeCell ref="G31:J31"/>
    <mergeCell ref="E31:F31"/>
    <mergeCell ref="C25:H25"/>
    <mergeCell ref="C27:K27"/>
    <mergeCell ref="C12:H12"/>
    <mergeCell ref="C13:H13"/>
    <mergeCell ref="C24:H24"/>
  </mergeCells>
  <printOptions/>
  <pageMargins left="0.5905511811023623" right="0.4330708661417323" top="0.82" bottom="0.7086614173228347" header="0.35433070866141736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紅葉</dc:creator>
  <cp:keywords/>
  <dc:description/>
  <cp:lastModifiedBy>紅葉</cp:lastModifiedBy>
  <cp:lastPrinted>2007-02-09T07:37:52Z</cp:lastPrinted>
  <dcterms:created xsi:type="dcterms:W3CDTF">2007-01-17T01:22:59Z</dcterms:created>
  <dcterms:modified xsi:type="dcterms:W3CDTF">2007-04-04T03:56:38Z</dcterms:modified>
  <cp:category/>
  <cp:version/>
  <cp:contentType/>
  <cp:contentStatus/>
</cp:coreProperties>
</file>